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pleclair/Documents/Alabama/Teaching/PH125/python/energy/"/>
    </mc:Choice>
  </mc:AlternateContent>
  <bookViews>
    <workbookView xWindow="-33160" yWindow="960" windowWidth="26960" windowHeight="143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D2" i="1"/>
  <c r="C2" i="1"/>
</calcChain>
</file>

<file path=xl/sharedStrings.xml><?xml version="1.0" encoding="utf-8"?>
<sst xmlns="http://schemas.openxmlformats.org/spreadsheetml/2006/main" count="8" uniqueCount="5">
  <si>
    <t>x</t>
  </si>
  <si>
    <t>v</t>
  </si>
  <si>
    <t>x^2</t>
  </si>
  <si>
    <t>v^2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</si>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</sst>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79298337707786"/>
                  <c:y val="0.02668890347039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Sheet1!$C$2:$C$25</c:f>
              <c:numCache>
                <c:formatCode>General</c:formatCode>
                <c:ptCount val="24"/>
                <c:pt idx="0">
                  <c:v>3.0976</c:v>
                </c:pt>
                <c:pt idx="1">
                  <c:v>6.9696</c:v>
                </c:pt>
                <c:pt idx="2">
                  <c:v>12.3201</c:v>
                </c:pt>
                <c:pt idx="3">
                  <c:v>19.2721</c:v>
                </c:pt>
                <c:pt idx="4">
                  <c:v>27.7729</c:v>
                </c:pt>
                <c:pt idx="5">
                  <c:v>37.6996</c:v>
                </c:pt>
                <c:pt idx="6">
                  <c:v>49.2804</c:v>
                </c:pt>
                <c:pt idx="7">
                  <c:v>62.41</c:v>
                </c:pt>
                <c:pt idx="8">
                  <c:v>77.08839999999999</c:v>
                </c:pt>
                <c:pt idx="9">
                  <c:v>93.1225</c:v>
                </c:pt>
                <c:pt idx="10">
                  <c:v>110.8809</c:v>
                </c:pt>
                <c:pt idx="11">
                  <c:v>130.1881</c:v>
                </c:pt>
                <c:pt idx="12">
                  <c:v>150.7984</c:v>
                </c:pt>
                <c:pt idx="13">
                  <c:v>173.1856</c:v>
                </c:pt>
                <c:pt idx="14">
                  <c:v>197.1216</c:v>
                </c:pt>
                <c:pt idx="15">
                  <c:v>222.3081</c:v>
                </c:pt>
                <c:pt idx="16">
                  <c:v>249.3241</c:v>
                </c:pt>
                <c:pt idx="17">
                  <c:v>277.8889</c:v>
                </c:pt>
                <c:pt idx="18">
                  <c:v>308.0025</c:v>
                </c:pt>
                <c:pt idx="19">
                  <c:v>339.2964000000001</c:v>
                </c:pt>
                <c:pt idx="20">
                  <c:v>372.49</c:v>
                </c:pt>
                <c:pt idx="21">
                  <c:v>407.2324</c:v>
                </c:pt>
                <c:pt idx="22">
                  <c:v>443.1025</c:v>
                </c:pt>
                <c:pt idx="23">
                  <c:v>480.9249</c:v>
                </c:pt>
              </c:numCache>
            </c:numRef>
          </c:xVal>
          <c:yVal>
            <c:numRef>
              <c:f>Sheet1!$D$2:$D$25</c:f>
              <c:numCache>
                <c:formatCode>General</c:formatCode>
                <c:ptCount val="24"/>
                <c:pt idx="0">
                  <c:v>4.0</c:v>
                </c:pt>
                <c:pt idx="1">
                  <c:v>9.0</c:v>
                </c:pt>
                <c:pt idx="2">
                  <c:v>16.0</c:v>
                </c:pt>
                <c:pt idx="3">
                  <c:v>25.0</c:v>
                </c:pt>
                <c:pt idx="4">
                  <c:v>36.0</c:v>
                </c:pt>
                <c:pt idx="5">
                  <c:v>49.0</c:v>
                </c:pt>
                <c:pt idx="6">
                  <c:v>64.0</c:v>
                </c:pt>
                <c:pt idx="7">
                  <c:v>81.0</c:v>
                </c:pt>
                <c:pt idx="8">
                  <c:v>100.0</c:v>
                </c:pt>
                <c:pt idx="9">
                  <c:v>121.0</c:v>
                </c:pt>
                <c:pt idx="10">
                  <c:v>144.0</c:v>
                </c:pt>
                <c:pt idx="11">
                  <c:v>169.0</c:v>
                </c:pt>
                <c:pt idx="12">
                  <c:v>196.0</c:v>
                </c:pt>
                <c:pt idx="13">
                  <c:v>225.0</c:v>
                </c:pt>
                <c:pt idx="14">
                  <c:v>256.0</c:v>
                </c:pt>
                <c:pt idx="15">
                  <c:v>289.0</c:v>
                </c:pt>
                <c:pt idx="16">
                  <c:v>324.0</c:v>
                </c:pt>
                <c:pt idx="17">
                  <c:v>361.0</c:v>
                </c:pt>
                <c:pt idx="18">
                  <c:v>400.0</c:v>
                </c:pt>
                <c:pt idx="19">
                  <c:v>441.0</c:v>
                </c:pt>
                <c:pt idx="20">
                  <c:v>484.0</c:v>
                </c:pt>
                <c:pt idx="21">
                  <c:v>529.0</c:v>
                </c:pt>
                <c:pt idx="22">
                  <c:v>576.0</c:v>
                </c:pt>
                <c:pt idx="23">
                  <c:v>625.0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4501072"/>
        <c:axId val="-1421334688"/>
      </c:scatterChart>
      <c:valAx>
        <c:axId val="-140450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334688"/>
        <c:crosses val="autoZero"/>
        <c:crossBetween val="midCat"/>
      </c:valAx>
      <c:valAx>
        <c:axId val="-14213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450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Sheet1!$A$28:$A$44</c:f>
              <c:numCache>
                <c:formatCode>General</c:formatCode>
                <c:ptCount val="17"/>
                <c:pt idx="0">
                  <c:v>1.996747</c:v>
                </c:pt>
                <c:pt idx="1">
                  <c:v>1.986957</c:v>
                </c:pt>
                <c:pt idx="2">
                  <c:v>1.970533</c:v>
                </c:pt>
                <c:pt idx="3">
                  <c:v>1.947306</c:v>
                </c:pt>
                <c:pt idx="4">
                  <c:v>1.917029</c:v>
                </c:pt>
                <c:pt idx="5">
                  <c:v>1.879362</c:v>
                </c:pt>
                <c:pt idx="6">
                  <c:v>1.833848</c:v>
                </c:pt>
                <c:pt idx="7">
                  <c:v>1.779888</c:v>
                </c:pt>
                <c:pt idx="8">
                  <c:v>1.716683</c:v>
                </c:pt>
                <c:pt idx="9">
                  <c:v>1.643168</c:v>
                </c:pt>
                <c:pt idx="10">
                  <c:v>1.557883</c:v>
                </c:pt>
                <c:pt idx="11">
                  <c:v>1.458767</c:v>
                </c:pt>
                <c:pt idx="12">
                  <c:v>1.342758</c:v>
                </c:pt>
                <c:pt idx="13">
                  <c:v>1.20499</c:v>
                </c:pt>
                <c:pt idx="14">
                  <c:v>1.036822</c:v>
                </c:pt>
                <c:pt idx="15">
                  <c:v>0.819756</c:v>
                </c:pt>
                <c:pt idx="16">
                  <c:v>0.49295</c:v>
                </c:pt>
              </c:numCache>
            </c:numRef>
          </c:xVal>
          <c:yVal>
            <c:numRef>
              <c:f>Sheet1!$B$28:$B$44</c:f>
              <c:numCache>
                <c:formatCode>General</c:formatCode>
                <c:ptCount val="1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4672832"/>
        <c:axId val="-1034332608"/>
      </c:scatterChart>
      <c:valAx>
        <c:axId val="-140467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34332608"/>
        <c:crosses val="autoZero"/>
        <c:crossBetween val="midCat"/>
      </c:valAx>
      <c:valAx>
        <c:axId val="-103433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467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Sheet1!$L$27</c:f>
              <c:strCache>
                <c:ptCount val="1"/>
                <c:pt idx="0">
                  <c:v>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Sheet1!$K$28:$K$44</c:f>
              <c:numCache>
                <c:formatCode>General</c:formatCode>
                <c:ptCount val="1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</c:numCache>
            </c:numRef>
          </c:xVal>
          <c:yVal>
            <c:numRef>
              <c:f>Sheet1!$L$28:$L$44</c:f>
              <c:numCache>
                <c:formatCode>General</c:formatCode>
                <c:ptCount val="17"/>
                <c:pt idx="0">
                  <c:v>-0.065</c:v>
                </c:pt>
                <c:pt idx="1">
                  <c:v>-0.195</c:v>
                </c:pt>
                <c:pt idx="2">
                  <c:v>-0.325</c:v>
                </c:pt>
                <c:pt idx="3">
                  <c:v>-0.455</c:v>
                </c:pt>
                <c:pt idx="4">
                  <c:v>-0.585</c:v>
                </c:pt>
                <c:pt idx="5">
                  <c:v>-0.715</c:v>
                </c:pt>
                <c:pt idx="6">
                  <c:v>-0.845</c:v>
                </c:pt>
                <c:pt idx="7">
                  <c:v>-0.975</c:v>
                </c:pt>
                <c:pt idx="8">
                  <c:v>-1.105</c:v>
                </c:pt>
                <c:pt idx="9">
                  <c:v>-1.235</c:v>
                </c:pt>
                <c:pt idx="10">
                  <c:v>-1.365</c:v>
                </c:pt>
                <c:pt idx="11">
                  <c:v>-1.495</c:v>
                </c:pt>
                <c:pt idx="12">
                  <c:v>-1.625</c:v>
                </c:pt>
                <c:pt idx="13">
                  <c:v>-1.755</c:v>
                </c:pt>
                <c:pt idx="14">
                  <c:v>-1.885</c:v>
                </c:pt>
                <c:pt idx="15">
                  <c:v>-2.015</c:v>
                </c:pt>
                <c:pt idx="16">
                  <c:v>-2.145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32314016"/>
        <c:axId val="-1374458448"/>
      </c:scatterChart>
      <c:valAx>
        <c:axId val="-93231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458448"/>
        <c:crosses val="autoZero"/>
        <c:crossBetween val="midCat"/>
      </c:valAx>
      <c:valAx>
        <c:axId val="-13744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231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4</xdr:row>
      <xdr:rowOff>120650</xdr:rowOff>
    </xdr:from>
    <xdr:to>
      <xdr:col>11</xdr:col>
      <xdr:colOff>736600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565150</xdr:colOff>
      <xdr:row>28</xdr:row>
      <xdr:rowOff>133350</xdr:rowOff>
    </xdr:from>
    <xdr:to>
      <xdr:col>10</xdr:col>
      <xdr:colOff>184150</xdr:colOff>
      <xdr:row>42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552450</xdr:colOff>
      <xdr:row>43</xdr:row>
      <xdr:rowOff>82550</xdr:rowOff>
    </xdr:from>
    <xdr:to>
      <xdr:col>10</xdr:col>
      <xdr:colOff>171450</xdr:colOff>
      <xdr:row>56</xdr:row>
      <xdr:rowOff>184150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4" workbookViewId="0">
      <selection activeCell="O32" sqref="O32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>
        <v>1.76</v>
      </c>
      <c r="B2">
        <v>2</v>
      </c>
      <c r="C2">
        <f>A2*A2</f>
        <v>3.0975999999999999</v>
      </c>
      <c r="D2">
        <f>B2*B2</f>
        <v>4</v>
      </c>
    </row>
    <row r="3" spans="1:4" x14ac:dyDescent="0.2">
      <c r="A3">
        <v>2.64</v>
      </c>
      <c r="B3">
        <v>3</v>
      </c>
      <c r="C3">
        <f t="shared" ref="C3:C25" si="0">A3*A3</f>
        <v>6.9696000000000007</v>
      </c>
      <c r="D3">
        <f t="shared" ref="D3:D25" si="1">B3*B3</f>
        <v>9</v>
      </c>
    </row>
    <row r="4" spans="1:4" x14ac:dyDescent="0.2">
      <c r="A4">
        <v>3.51</v>
      </c>
      <c r="B4">
        <v>4</v>
      </c>
      <c r="C4">
        <f t="shared" si="0"/>
        <v>12.320099999999998</v>
      </c>
      <c r="D4">
        <f t="shared" si="1"/>
        <v>16</v>
      </c>
    </row>
    <row r="5" spans="1:4" x14ac:dyDescent="0.2">
      <c r="A5">
        <v>4.3899999999999997</v>
      </c>
      <c r="B5">
        <v>5</v>
      </c>
      <c r="C5">
        <f t="shared" si="0"/>
        <v>19.272099999999998</v>
      </c>
      <c r="D5">
        <f t="shared" si="1"/>
        <v>25</v>
      </c>
    </row>
    <row r="6" spans="1:4" x14ac:dyDescent="0.2">
      <c r="A6">
        <v>5.27</v>
      </c>
      <c r="B6">
        <v>6</v>
      </c>
      <c r="C6">
        <f t="shared" si="0"/>
        <v>27.772899999999996</v>
      </c>
      <c r="D6">
        <f t="shared" si="1"/>
        <v>36</v>
      </c>
    </row>
    <row r="7" spans="1:4" x14ac:dyDescent="0.2">
      <c r="A7">
        <v>6.14</v>
      </c>
      <c r="B7">
        <v>7</v>
      </c>
      <c r="C7">
        <f t="shared" si="0"/>
        <v>37.699599999999997</v>
      </c>
      <c r="D7">
        <f t="shared" si="1"/>
        <v>49</v>
      </c>
    </row>
    <row r="8" spans="1:4" x14ac:dyDescent="0.2">
      <c r="A8">
        <v>7.02</v>
      </c>
      <c r="B8">
        <v>8</v>
      </c>
      <c r="C8">
        <f t="shared" si="0"/>
        <v>49.280399999999993</v>
      </c>
      <c r="D8">
        <f t="shared" si="1"/>
        <v>64</v>
      </c>
    </row>
    <row r="9" spans="1:4" x14ac:dyDescent="0.2">
      <c r="A9">
        <v>7.9</v>
      </c>
      <c r="B9">
        <v>9</v>
      </c>
      <c r="C9">
        <f t="shared" si="0"/>
        <v>62.410000000000004</v>
      </c>
      <c r="D9">
        <f t="shared" si="1"/>
        <v>81</v>
      </c>
    </row>
    <row r="10" spans="1:4" x14ac:dyDescent="0.2">
      <c r="A10">
        <v>8.7799999999999994</v>
      </c>
      <c r="B10">
        <v>10</v>
      </c>
      <c r="C10">
        <f t="shared" si="0"/>
        <v>77.088399999999993</v>
      </c>
      <c r="D10">
        <f t="shared" si="1"/>
        <v>100</v>
      </c>
    </row>
    <row r="11" spans="1:4" x14ac:dyDescent="0.2">
      <c r="A11">
        <v>9.65</v>
      </c>
      <c r="B11">
        <v>11</v>
      </c>
      <c r="C11">
        <f t="shared" si="0"/>
        <v>93.122500000000002</v>
      </c>
      <c r="D11">
        <f t="shared" si="1"/>
        <v>121</v>
      </c>
    </row>
    <row r="12" spans="1:4" x14ac:dyDescent="0.2">
      <c r="A12">
        <v>10.53</v>
      </c>
      <c r="B12">
        <v>12</v>
      </c>
      <c r="C12">
        <f t="shared" si="0"/>
        <v>110.88089999999998</v>
      </c>
      <c r="D12">
        <f t="shared" si="1"/>
        <v>144</v>
      </c>
    </row>
    <row r="13" spans="1:4" x14ac:dyDescent="0.2">
      <c r="A13">
        <v>11.41</v>
      </c>
      <c r="B13">
        <v>13</v>
      </c>
      <c r="C13">
        <f t="shared" si="0"/>
        <v>130.18809999999999</v>
      </c>
      <c r="D13">
        <f t="shared" si="1"/>
        <v>169</v>
      </c>
    </row>
    <row r="14" spans="1:4" x14ac:dyDescent="0.2">
      <c r="A14">
        <v>12.28</v>
      </c>
      <c r="B14">
        <v>14</v>
      </c>
      <c r="C14">
        <f t="shared" si="0"/>
        <v>150.79839999999999</v>
      </c>
      <c r="D14">
        <f t="shared" si="1"/>
        <v>196</v>
      </c>
    </row>
    <row r="15" spans="1:4" x14ac:dyDescent="0.2">
      <c r="A15">
        <v>13.16</v>
      </c>
      <c r="B15">
        <v>15</v>
      </c>
      <c r="C15">
        <f t="shared" si="0"/>
        <v>173.18559999999999</v>
      </c>
      <c r="D15">
        <f t="shared" si="1"/>
        <v>225</v>
      </c>
    </row>
    <row r="16" spans="1:4" x14ac:dyDescent="0.2">
      <c r="A16">
        <v>14.04</v>
      </c>
      <c r="B16">
        <v>16</v>
      </c>
      <c r="C16">
        <f t="shared" si="0"/>
        <v>197.12159999999997</v>
      </c>
      <c r="D16">
        <f t="shared" si="1"/>
        <v>256</v>
      </c>
    </row>
    <row r="17" spans="1:12" x14ac:dyDescent="0.2">
      <c r="A17">
        <v>14.91</v>
      </c>
      <c r="B17">
        <v>17</v>
      </c>
      <c r="C17">
        <f t="shared" si="0"/>
        <v>222.3081</v>
      </c>
      <c r="D17">
        <f t="shared" si="1"/>
        <v>289</v>
      </c>
    </row>
    <row r="18" spans="1:12" x14ac:dyDescent="0.2">
      <c r="A18">
        <v>15.79</v>
      </c>
      <c r="B18">
        <v>18</v>
      </c>
      <c r="C18">
        <f t="shared" si="0"/>
        <v>249.32409999999999</v>
      </c>
      <c r="D18">
        <f t="shared" si="1"/>
        <v>324</v>
      </c>
    </row>
    <row r="19" spans="1:12" x14ac:dyDescent="0.2">
      <c r="A19">
        <v>16.670000000000002</v>
      </c>
      <c r="B19">
        <v>19</v>
      </c>
      <c r="C19">
        <f t="shared" si="0"/>
        <v>277.88890000000004</v>
      </c>
      <c r="D19">
        <f t="shared" si="1"/>
        <v>361</v>
      </c>
    </row>
    <row r="20" spans="1:12" x14ac:dyDescent="0.2">
      <c r="A20">
        <v>17.55</v>
      </c>
      <c r="B20">
        <v>20</v>
      </c>
      <c r="C20">
        <f t="shared" si="0"/>
        <v>308.0025</v>
      </c>
      <c r="D20">
        <f t="shared" si="1"/>
        <v>400</v>
      </c>
    </row>
    <row r="21" spans="1:12" x14ac:dyDescent="0.2">
      <c r="A21">
        <v>18.420000000000002</v>
      </c>
      <c r="B21">
        <v>21</v>
      </c>
      <c r="C21">
        <f t="shared" si="0"/>
        <v>339.29640000000006</v>
      </c>
      <c r="D21">
        <f t="shared" si="1"/>
        <v>441</v>
      </c>
    </row>
    <row r="22" spans="1:12" x14ac:dyDescent="0.2">
      <c r="A22">
        <v>19.3</v>
      </c>
      <c r="B22">
        <v>22</v>
      </c>
      <c r="C22">
        <f t="shared" si="0"/>
        <v>372.49</v>
      </c>
      <c r="D22">
        <f t="shared" si="1"/>
        <v>484</v>
      </c>
    </row>
    <row r="23" spans="1:12" x14ac:dyDescent="0.2">
      <c r="A23">
        <v>20.18</v>
      </c>
      <c r="B23">
        <v>23</v>
      </c>
      <c r="C23">
        <f t="shared" si="0"/>
        <v>407.23239999999998</v>
      </c>
      <c r="D23">
        <f t="shared" si="1"/>
        <v>529</v>
      </c>
    </row>
    <row r="24" spans="1:12" x14ac:dyDescent="0.2">
      <c r="A24">
        <v>21.05</v>
      </c>
      <c r="B24">
        <v>24</v>
      </c>
      <c r="C24">
        <f t="shared" si="0"/>
        <v>443.10250000000002</v>
      </c>
      <c r="D24">
        <f t="shared" si="1"/>
        <v>576</v>
      </c>
    </row>
    <row r="25" spans="1:12" x14ac:dyDescent="0.2">
      <c r="A25">
        <v>21.93</v>
      </c>
      <c r="B25">
        <v>25</v>
      </c>
      <c r="C25">
        <f t="shared" si="0"/>
        <v>480.92489999999998</v>
      </c>
      <c r="D25">
        <f t="shared" si="1"/>
        <v>625</v>
      </c>
    </row>
    <row r="27" spans="1:12" x14ac:dyDescent="0.2">
      <c r="A27" t="s">
        <v>1</v>
      </c>
      <c r="B27" t="s">
        <v>0</v>
      </c>
      <c r="K27" t="s">
        <v>0</v>
      </c>
      <c r="L27" t="s">
        <v>4</v>
      </c>
    </row>
    <row r="28" spans="1:12" x14ac:dyDescent="0.2">
      <c r="A28">
        <v>1.996747</v>
      </c>
      <c r="B28">
        <v>0.1</v>
      </c>
      <c r="K28">
        <v>0.1</v>
      </c>
      <c r="L28">
        <v>-6.5000000000000002E-2</v>
      </c>
    </row>
    <row r="29" spans="1:12" x14ac:dyDescent="0.2">
      <c r="A29">
        <v>1.9869570000000001</v>
      </c>
      <c r="B29">
        <v>0.2</v>
      </c>
      <c r="K29">
        <v>0.2</v>
      </c>
      <c r="L29">
        <v>-0.19500000000000001</v>
      </c>
    </row>
    <row r="30" spans="1:12" x14ac:dyDescent="0.2">
      <c r="A30">
        <v>1.9705330000000001</v>
      </c>
      <c r="B30">
        <v>0.3</v>
      </c>
      <c r="K30">
        <v>0.3</v>
      </c>
      <c r="L30">
        <v>-0.32500000000000001</v>
      </c>
    </row>
    <row r="31" spans="1:12" x14ac:dyDescent="0.2">
      <c r="A31">
        <v>1.947306</v>
      </c>
      <c r="B31">
        <v>0.4</v>
      </c>
      <c r="K31">
        <v>0.4</v>
      </c>
      <c r="L31">
        <v>-0.45500000000000002</v>
      </c>
    </row>
    <row r="32" spans="1:12" x14ac:dyDescent="0.2">
      <c r="A32">
        <v>1.9170290000000001</v>
      </c>
      <c r="B32">
        <v>0.5</v>
      </c>
      <c r="K32">
        <v>0.5</v>
      </c>
      <c r="L32">
        <v>-0.58499999999999996</v>
      </c>
    </row>
    <row r="33" spans="1:12" x14ac:dyDescent="0.2">
      <c r="A33">
        <v>1.879362</v>
      </c>
      <c r="B33">
        <v>0.6</v>
      </c>
      <c r="K33">
        <v>0.6</v>
      </c>
      <c r="L33">
        <v>-0.71499999999999997</v>
      </c>
    </row>
    <row r="34" spans="1:12" x14ac:dyDescent="0.2">
      <c r="A34">
        <v>1.8338479999999999</v>
      </c>
      <c r="B34">
        <v>0.7</v>
      </c>
      <c r="K34">
        <v>0.7</v>
      </c>
      <c r="L34">
        <v>-0.84499999999999997</v>
      </c>
    </row>
    <row r="35" spans="1:12" x14ac:dyDescent="0.2">
      <c r="A35">
        <v>1.7798879999999999</v>
      </c>
      <c r="B35">
        <v>0.8</v>
      </c>
      <c r="K35">
        <v>0.8</v>
      </c>
      <c r="L35">
        <v>-0.97499999999999998</v>
      </c>
    </row>
    <row r="36" spans="1:12" x14ac:dyDescent="0.2">
      <c r="A36">
        <v>1.716683</v>
      </c>
      <c r="B36">
        <v>0.9</v>
      </c>
      <c r="K36">
        <v>0.9</v>
      </c>
      <c r="L36">
        <v>-1.105</v>
      </c>
    </row>
    <row r="37" spans="1:12" x14ac:dyDescent="0.2">
      <c r="A37">
        <v>1.643168</v>
      </c>
      <c r="B37">
        <v>1</v>
      </c>
      <c r="K37">
        <v>1</v>
      </c>
      <c r="L37">
        <v>-1.2350000000000001</v>
      </c>
    </row>
    <row r="38" spans="1:12" x14ac:dyDescent="0.2">
      <c r="A38">
        <v>1.5578829999999999</v>
      </c>
      <c r="B38">
        <v>1.1000000000000001</v>
      </c>
      <c r="K38">
        <v>1.1000000000000001</v>
      </c>
      <c r="L38">
        <v>-1.365</v>
      </c>
    </row>
    <row r="39" spans="1:12" x14ac:dyDescent="0.2">
      <c r="A39">
        <v>1.4587669999999999</v>
      </c>
      <c r="B39">
        <v>1.2</v>
      </c>
      <c r="K39">
        <v>1.2</v>
      </c>
      <c r="L39">
        <v>-1.4950000000000001</v>
      </c>
    </row>
    <row r="40" spans="1:12" x14ac:dyDescent="0.2">
      <c r="A40">
        <v>1.3427579999999999</v>
      </c>
      <c r="B40">
        <v>1.3</v>
      </c>
      <c r="K40">
        <v>1.3</v>
      </c>
      <c r="L40">
        <v>-1.625</v>
      </c>
    </row>
    <row r="41" spans="1:12" x14ac:dyDescent="0.2">
      <c r="A41">
        <v>1.20499</v>
      </c>
      <c r="B41">
        <v>1.4</v>
      </c>
      <c r="K41">
        <v>1.4</v>
      </c>
      <c r="L41">
        <v>-1.7549999999999999</v>
      </c>
    </row>
    <row r="42" spans="1:12" x14ac:dyDescent="0.2">
      <c r="A42">
        <v>1.0368219999999999</v>
      </c>
      <c r="B42">
        <v>1.5</v>
      </c>
      <c r="K42">
        <v>1.5</v>
      </c>
      <c r="L42">
        <v>-1.885</v>
      </c>
    </row>
    <row r="43" spans="1:12" x14ac:dyDescent="0.2">
      <c r="A43">
        <v>0.81975600000000004</v>
      </c>
      <c r="B43">
        <v>1.6</v>
      </c>
      <c r="K43">
        <v>1.6</v>
      </c>
      <c r="L43">
        <v>-2.0150000000000001</v>
      </c>
    </row>
    <row r="44" spans="1:12" x14ac:dyDescent="0.2">
      <c r="A44">
        <v>0.49295</v>
      </c>
      <c r="B44">
        <v>1.7</v>
      </c>
      <c r="K44">
        <v>1.7</v>
      </c>
      <c r="L44">
        <v>-2.145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2017-09-28T16:51:58Z</dcterms:created>
  <dcterms:modified xsi:type="dcterms:W3CDTF">2017-09-28T19:34:08Z</dcterms:modified>
</cp:coreProperties>
</file>